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13_ncr:1_{5A790E44-25AA-459D-84D1-63C6FDCF121A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G25" i="1" s="1"/>
  <c r="F65534" i="1"/>
  <c r="G65534" i="1" s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<sst xmlns="http://schemas.openxmlformats.org/spreadsheetml/2006/main" count="24" uniqueCount="21">
  <si>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</si>
  <si>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</si>
  <si>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</si>
  <si>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</si>
  <si>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</si>
  <si>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</si>
  <si>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</si>
  <si>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</si>
  <si>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</si>
  <si>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</si>
  <si>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</si>
  <si>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</si>
  <si>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</si>
  <si>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</si>
  <si>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</si>
  <si>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</si>
  <si>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</si>
  <si>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</si>
  <si>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t xml:space="preserve">INVESTMENT INTO MI CLASS:  </t>
  </si>
  <si>
    <t>MONTH ENDING SEPT. 30, 2023</t>
  </si>
  <si>
    <t>Meeting Oct 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</si>
</sst>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F23" sqref="F23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20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>
        <v>148043.13</v>
      </c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>
        <v>216692.71</v>
      </c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>
        <v>67755.259999999995</v>
      </c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>
        <v>163167.73000000001</v>
      </c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>
        <v>93869.26</v>
      </c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>
        <v>213298.51</v>
      </c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>
        <v>50451.97</v>
      </c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>
        <v>208212.02</v>
      </c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1161490.5899999999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18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/>
      <c r="B19" s="1" t="s">
        <v>15</v>
      </c>
      <c r="C19" s="1"/>
      <c r="D19" s="1"/>
      <c r="E19" s="1"/>
      <c r="F19" s="11">
        <v>114664.5</v>
      </c>
      <c r="G19" s="28"/>
      <c r="H19" s="1"/>
      <c r="J19" s="17"/>
    </row>
    <row r="20" spans="1:10" x14ac:dyDescent="0.25">
      <c r="A20" s="3"/>
      <c r="B20" s="1" t="s">
        <v>14</v>
      </c>
      <c r="C20" s="1"/>
      <c r="D20" s="1"/>
      <c r="E20" s="1"/>
      <c r="F20" s="11">
        <v>13238.52</v>
      </c>
      <c r="G20" s="26"/>
      <c r="H20" s="1"/>
      <c r="J20" s="17"/>
    </row>
    <row r="21" spans="1:10" x14ac:dyDescent="0.25">
      <c r="A21" s="3"/>
      <c r="B21" s="1" t="s">
        <v>16</v>
      </c>
      <c r="C21" s="1"/>
      <c r="D21" s="1"/>
      <c r="E21" s="1"/>
      <c r="F21" s="11">
        <v>13544.48</v>
      </c>
      <c r="G21" s="25"/>
      <c r="H21" s="1"/>
      <c r="J21" s="17"/>
    </row>
    <row r="22" spans="1:10" x14ac:dyDescent="0.25">
      <c r="A22" s="3"/>
      <c r="B22" s="1" t="s">
        <v>17</v>
      </c>
      <c r="C22" s="1"/>
      <c r="D22" s="1"/>
      <c r="E22" s="1"/>
      <c r="F22" s="11">
        <v>13544.48</v>
      </c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154991.98000000001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f>SUM(G16, G23)</f>
        <v>1316482.5699999998</v>
      </c>
      <c r="H25" s="1"/>
      <c r="J25" s="17"/>
    </row>
    <row r="26" spans="1:10" x14ac:dyDescent="0.25">
      <c r="A26" s="30" t="s">
        <v>10</v>
      </c>
      <c r="B26" s="32">
        <v>45201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1316482.5699999998</v>
      </c>
      <c r="G65534" s="12">
        <f>SUM(A65534:F65534)</f>
        <v>1316482.5699999998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2023-10-02T14:58:51Z</cp:lastPrinted>
  <dcterms:created xsi:type="dcterms:W3CDTF">2013-10-29T19:02:15Z</dcterms:created>
  <dcterms:modified xsi:type="dcterms:W3CDTF">2023-10-02T15:15:58Z</dcterms:modified>
</cp:coreProperties>
</file>